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'15.2.7'!$A$1:$I$48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<sst xmlns="http://schemas.openxmlformats.org/spreadsheetml/2006/main" count="18" uniqueCount="17">
  <si>
    <t>MEDIOS DE PRODUCCIÓN</t>
  </si>
  <si>
    <t>15.2.7. FERTILIZANTES: Serie histórica del importe de los gastos de los agricultores en las diferentes clases  de fertilizantes</t>
  </si>
  <si>
    <t xml:space="preserve">Valores corrientes a precios básicos ( millones de euros) </t>
  </si>
  <si>
    <t>(Metodología SEC-95)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</si>
  <si>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</si>
  <si>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</si>
  <si>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</si>
  <si>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</si>
  <si>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</si>
  <si>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</si>
  <si>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</si>
  <si>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</si>
  <si>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</si>
  <si>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2014 (A)</t>
  </si>
  <si>
    <t>2015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</si>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</sst>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7" fontId="1" fillId="0" borderId="0"/>
    <xf numFmtId="165" fontId="4" fillId="0" borderId="0" applyFont="0" applyFill="0" applyBorder="0" applyAlignment="0" applyProtection="0"/>
    <xf numFmtId="167" fontId="4" fillId="0" borderId="16">
      <alignment horizontal="right"/>
    </xf>
  </cellStyleXfs>
  <cellXfs count="31">
    <xf numFmtId="0" fontId="0" fillId="2" borderId="0" xfId="0"/>
    <xf numFmtId="0" fontId="2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3" fillId="0" borderId="0" xfId="1" applyFont="1" applyProtection="1"/>
    <xf numFmtId="0" fontId="3" fillId="2" borderId="0" xfId="0" applyFont="1"/>
    <xf numFmtId="0" fontId="4" fillId="0" borderId="0" xfId="1" applyFont="1" applyProtection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" fontId="4" fillId="0" borderId="12" xfId="2" applyNumberFormat="1" applyFont="1" applyBorder="1" applyAlignment="1">
      <alignment horizontal="left"/>
    </xf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0" borderId="12" xfId="2" applyNumberFormat="1" applyFont="1" applyBorder="1" applyAlignment="1">
      <alignment horizontal="left"/>
    </xf>
    <xf numFmtId="4" fontId="4" fillId="0" borderId="12" xfId="2" applyNumberFormat="1" applyFont="1" applyBorder="1" applyAlignment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4" fontId="4" fillId="0" borderId="0" xfId="2" applyNumberFormat="1" applyFont="1" applyFill="1" applyBorder="1" applyAlignment="1">
      <alignment horizontal="left" vertical="center"/>
    </xf>
  </cellXfs>
  <cellStyles count="5">
    <cellStyle name="Euro" xfId="3"/>
    <cellStyle name="Normal" xfId="0" builtinId="0"/>
    <cellStyle name="Normal_MEPRO3" xfId="2"/>
    <cellStyle name="Normal_Mepro6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242"/>
          <c:w val="0.915445321307779"/>
          <c:h val="0.6070588235294162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540.32370500000002</c:v>
                </c:pt>
                <c:pt idx="1">
                  <c:v>623.947227</c:v>
                </c:pt>
                <c:pt idx="2">
                  <c:v>675.340824</c:v>
                </c:pt>
                <c:pt idx="3">
                  <c:v>776.53303599999992</c:v>
                </c:pt>
                <c:pt idx="4">
                  <c:v>617.92595400000005</c:v>
                </c:pt>
                <c:pt idx="5">
                  <c:v>711.86352600000009</c:v>
                </c:pt>
                <c:pt idx="6">
                  <c:v>809.31978600000002</c:v>
                </c:pt>
                <c:pt idx="7">
                  <c:v>828.17122300000005</c:v>
                </c:pt>
                <c:pt idx="8">
                  <c:v>959.67927899999995</c:v>
                </c:pt>
                <c:pt idx="9">
                  <c:v>998.15358583667125</c:v>
                </c:pt>
                <c:pt idx="10">
                  <c:v>972.98325758319345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'15.2.7'!$F$9:$F$19</c:f>
              <c:numCache>
                <c:formatCode>#,##0.00__;\–#,##0.00__;0.00__;@__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val>
            <c:numRef>
              <c:f>'15.2.7'!$G$9:$G$19</c:f>
              <c:numCache>
                <c:formatCode>#,##0.00__;\–#,##0.00__;0.00__;@__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159158656"/>
        <c:axId val="159160192"/>
      </c:barChart>
      <c:catAx>
        <c:axId val="1591586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160192"/>
        <c:crosses val="autoZero"/>
        <c:auto val="1"/>
        <c:lblAlgn val="ctr"/>
        <c:lblOffset val="100"/>
        <c:tickLblSkip val="1"/>
        <c:tickMarkSkip val="1"/>
      </c:catAx>
      <c:valAx>
        <c:axId val="1591601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158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359"/>
          <c:y val="0.1694117647058824"/>
          <c:w val="0.39007891770011494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303"/>
          <c:w val="0.915445321307779"/>
          <c:h val="0.60705882352941776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540.32370500000002</c:v>
                </c:pt>
                <c:pt idx="1">
                  <c:v>623.947227</c:v>
                </c:pt>
                <c:pt idx="2">
                  <c:v>675.340824</c:v>
                </c:pt>
                <c:pt idx="3">
                  <c:v>776.53303599999992</c:v>
                </c:pt>
                <c:pt idx="4">
                  <c:v>617.92595400000005</c:v>
                </c:pt>
                <c:pt idx="5">
                  <c:v>711.86352600000009</c:v>
                </c:pt>
                <c:pt idx="6">
                  <c:v>809.31978600000002</c:v>
                </c:pt>
                <c:pt idx="7">
                  <c:v>828.17122300000005</c:v>
                </c:pt>
                <c:pt idx="8">
                  <c:v>959.67927899999995</c:v>
                </c:pt>
                <c:pt idx="9">
                  <c:v>998.15358583667125</c:v>
                </c:pt>
                <c:pt idx="10">
                  <c:v>972.98325758319345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'[1]15.2.7'!$F$9:$F$19</c:f>
              <c:numCache>
                <c:formatCode>General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'[1]15.2.7'!$G$9:$G$19</c:f>
              <c:numCache>
                <c:formatCode>General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159669248"/>
        <c:axId val="159687424"/>
      </c:barChart>
      <c:catAx>
        <c:axId val="159669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687424"/>
        <c:crosses val="autoZero"/>
        <c:auto val="1"/>
        <c:lblAlgn val="ctr"/>
        <c:lblOffset val="100"/>
        <c:tickLblSkip val="1"/>
        <c:tickMarkSkip val="1"/>
      </c:catAx>
      <c:valAx>
        <c:axId val="159687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669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493"/>
          <c:y val="0.1694117647058824"/>
          <c:w val="0.39007891770011577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CAPITULO%2015_PRECIO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  <cell r="G9">
            <v>104.7</v>
          </cell>
        </row>
        <row r="10">
          <cell r="F10">
            <v>446.75991900000002</v>
          </cell>
          <cell r="G10">
            <v>109.46</v>
          </cell>
        </row>
        <row r="11">
          <cell r="F11">
            <v>618.52563199999997</v>
          </cell>
          <cell r="G11">
            <v>131.72499999999999</v>
          </cell>
        </row>
        <row r="12">
          <cell r="F12">
            <v>671.03320199999996</v>
          </cell>
          <cell r="G12">
            <v>147.51900000000001</v>
          </cell>
        </row>
        <row r="13">
          <cell r="F13">
            <v>464.47544199999999</v>
          </cell>
          <cell r="G13">
            <v>110.568</v>
          </cell>
        </row>
        <row r="14">
          <cell r="F14">
            <v>580.24201000000005</v>
          </cell>
          <cell r="G14">
            <v>135.989</v>
          </cell>
        </row>
        <row r="15">
          <cell r="F15">
            <v>692.08691699999997</v>
          </cell>
          <cell r="G15">
            <v>157.48699999999999</v>
          </cell>
        </row>
        <row r="16">
          <cell r="F16">
            <v>764.88038400000005</v>
          </cell>
          <cell r="G16">
            <v>167.637</v>
          </cell>
        </row>
        <row r="17">
          <cell r="F17">
            <v>806.66533700000002</v>
          </cell>
          <cell r="G17">
            <v>185.766435</v>
          </cell>
        </row>
        <row r="18">
          <cell r="F18">
            <v>839.00519300125154</v>
          </cell>
          <cell r="G18">
            <v>193.21395937250921</v>
          </cell>
        </row>
        <row r="19">
          <cell r="F19">
            <v>817.84809211630864</v>
          </cell>
          <cell r="G19">
            <v>188.34170439134445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L26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15.7109375" style="6" customWidth="1"/>
    <col min="2" max="8" width="16.7109375" style="6" customWidth="1"/>
    <col min="9" max="16384" width="11.42578125" style="6"/>
  </cols>
  <sheetData>
    <row r="1" spans="1:12" s="4" customFormat="1" ht="18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>
      <c r="A3" s="7" t="s">
        <v>1</v>
      </c>
      <c r="B3" s="7"/>
      <c r="C3" s="7"/>
      <c r="D3" s="7"/>
      <c r="E3" s="7"/>
      <c r="F3" s="7"/>
      <c r="G3" s="7"/>
      <c r="H3" s="7"/>
      <c r="I3" s="8"/>
      <c r="J3" s="8"/>
    </row>
    <row r="4" spans="1:12" ht="15" customHeight="1">
      <c r="A4" s="7" t="s">
        <v>2</v>
      </c>
      <c r="B4" s="7"/>
      <c r="C4" s="7"/>
      <c r="D4" s="7"/>
      <c r="E4" s="7"/>
      <c r="F4" s="7"/>
      <c r="G4" s="7"/>
      <c r="H4" s="7"/>
      <c r="I4" s="8"/>
      <c r="J4" s="8"/>
    </row>
    <row r="5" spans="1:12" ht="15" customHeight="1">
      <c r="A5" s="7" t="s">
        <v>3</v>
      </c>
      <c r="B5" s="7"/>
      <c r="C5" s="7"/>
      <c r="D5" s="7"/>
      <c r="E5" s="7"/>
      <c r="F5" s="7"/>
      <c r="G5" s="7"/>
      <c r="H5" s="7"/>
      <c r="I5" s="8"/>
      <c r="J5" s="8"/>
    </row>
    <row r="6" spans="1:12" ht="13.5" thickBot="1">
      <c r="A6" s="9"/>
      <c r="B6" s="9"/>
      <c r="C6" s="9"/>
      <c r="D6" s="9"/>
      <c r="E6" s="9"/>
      <c r="F6" s="9"/>
      <c r="G6" s="9"/>
      <c r="H6" s="9"/>
      <c r="I6" s="8"/>
      <c r="J6" s="8"/>
    </row>
    <row r="7" spans="1:12" ht="32.25" customHeight="1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6" t="s">
        <v>8</v>
      </c>
      <c r="I7" s="8"/>
      <c r="J7" s="8"/>
    </row>
    <row r="8" spans="1:12" ht="32.25" customHeight="1" thickBot="1">
      <c r="A8" s="17"/>
      <c r="B8" s="18" t="s">
        <v>9</v>
      </c>
      <c r="C8" s="18" t="s">
        <v>10</v>
      </c>
      <c r="D8" s="18" t="s">
        <v>11</v>
      </c>
      <c r="E8" s="18" t="s">
        <v>8</v>
      </c>
      <c r="F8" s="19" t="s">
        <v>12</v>
      </c>
      <c r="G8" s="20"/>
      <c r="H8" s="21"/>
      <c r="I8" s="8"/>
      <c r="J8" s="8"/>
    </row>
    <row r="9" spans="1:12" ht="27" customHeight="1">
      <c r="A9" s="22">
        <v>2005</v>
      </c>
      <c r="B9" s="23">
        <v>455.35254700000002</v>
      </c>
      <c r="C9" s="23">
        <v>34.884683000000003</v>
      </c>
      <c r="D9" s="23">
        <v>50.086475</v>
      </c>
      <c r="E9" s="23">
        <v>540.32370500000002</v>
      </c>
      <c r="F9" s="23">
        <v>487.84113500000001</v>
      </c>
      <c r="G9" s="23">
        <v>104.7</v>
      </c>
      <c r="H9" s="24">
        <v>1132.86484</v>
      </c>
      <c r="I9" s="8"/>
      <c r="J9" s="8"/>
    </row>
    <row r="10" spans="1:12" ht="15" customHeight="1">
      <c r="A10" s="25">
        <v>2006</v>
      </c>
      <c r="B10" s="23">
        <v>535.66604199999995</v>
      </c>
      <c r="C10" s="23">
        <v>30.439744999999998</v>
      </c>
      <c r="D10" s="23">
        <v>57.841439999999999</v>
      </c>
      <c r="E10" s="23">
        <v>623.947227</v>
      </c>
      <c r="F10" s="23">
        <v>446.75991900000002</v>
      </c>
      <c r="G10" s="23">
        <v>109.46</v>
      </c>
      <c r="H10" s="24">
        <v>1180.167146</v>
      </c>
      <c r="I10" s="8"/>
      <c r="J10" s="8"/>
    </row>
    <row r="11" spans="1:12" ht="15" customHeight="1">
      <c r="A11" s="22">
        <v>2007</v>
      </c>
      <c r="B11" s="23">
        <v>560.907062</v>
      </c>
      <c r="C11" s="23">
        <v>47.882384999999999</v>
      </c>
      <c r="D11" s="23">
        <v>66.551377000000002</v>
      </c>
      <c r="E11" s="23">
        <v>675.340824</v>
      </c>
      <c r="F11" s="23">
        <v>618.52563199999997</v>
      </c>
      <c r="G11" s="23">
        <v>131.72499999999999</v>
      </c>
      <c r="H11" s="24">
        <v>1425.5914560000001</v>
      </c>
      <c r="I11" s="8"/>
      <c r="J11" s="8"/>
    </row>
    <row r="12" spans="1:12" ht="15" customHeight="1">
      <c r="A12" s="25">
        <v>2008</v>
      </c>
      <c r="B12" s="23">
        <v>646.36946599999999</v>
      </c>
      <c r="C12" s="23">
        <v>40.083136000000003</v>
      </c>
      <c r="D12" s="23">
        <v>90.080433999999997</v>
      </c>
      <c r="E12" s="23">
        <v>776.53303599999992</v>
      </c>
      <c r="F12" s="23">
        <v>671.03320199999996</v>
      </c>
      <c r="G12" s="23">
        <v>147.51900000000001</v>
      </c>
      <c r="H12" s="24">
        <v>1595.0852379999999</v>
      </c>
      <c r="I12" s="8"/>
      <c r="J12" s="8"/>
    </row>
    <row r="13" spans="1:12" ht="15" customHeight="1">
      <c r="A13" s="25">
        <v>2009</v>
      </c>
      <c r="B13" s="23">
        <v>551.66222700000003</v>
      </c>
      <c r="C13" s="23">
        <v>23.538540999999999</v>
      </c>
      <c r="D13" s="23">
        <v>42.725186000000001</v>
      </c>
      <c r="E13" s="23">
        <v>617.92595400000005</v>
      </c>
      <c r="F13" s="23">
        <v>464.47544199999999</v>
      </c>
      <c r="G13" s="23">
        <v>110.568</v>
      </c>
      <c r="H13" s="24">
        <v>1192.969396</v>
      </c>
      <c r="I13" s="8"/>
      <c r="J13" s="8"/>
    </row>
    <row r="14" spans="1:12" ht="15" customHeight="1">
      <c r="A14" s="22">
        <v>2010</v>
      </c>
      <c r="B14" s="23">
        <v>595.12936999999999</v>
      </c>
      <c r="C14" s="23">
        <v>29.828696000000001</v>
      </c>
      <c r="D14" s="23">
        <v>86.905460000000005</v>
      </c>
      <c r="E14" s="23">
        <v>711.86352600000009</v>
      </c>
      <c r="F14" s="23">
        <v>580.24201000000005</v>
      </c>
      <c r="G14" s="23">
        <v>135.989</v>
      </c>
      <c r="H14" s="24">
        <v>1428.0945360000001</v>
      </c>
      <c r="I14" s="8"/>
      <c r="J14" s="8"/>
    </row>
    <row r="15" spans="1:12" ht="15" customHeight="1">
      <c r="A15" s="22">
        <v>2011</v>
      </c>
      <c r="B15" s="23">
        <v>677.46795599999996</v>
      </c>
      <c r="C15" s="23">
        <v>50.001292999999997</v>
      </c>
      <c r="D15" s="23">
        <v>81.850537000000003</v>
      </c>
      <c r="E15" s="23">
        <v>809.31978600000002</v>
      </c>
      <c r="F15" s="23">
        <v>692.08691699999997</v>
      </c>
      <c r="G15" s="23">
        <v>157.48699999999999</v>
      </c>
      <c r="H15" s="24">
        <v>1658.893703</v>
      </c>
      <c r="I15" s="8"/>
      <c r="J15" s="8"/>
    </row>
    <row r="16" spans="1:12" ht="15" customHeight="1">
      <c r="A16" s="22">
        <v>2012</v>
      </c>
      <c r="B16" s="23">
        <v>694.26803900000004</v>
      </c>
      <c r="C16" s="23">
        <v>39.040978000000003</v>
      </c>
      <c r="D16" s="23">
        <v>94.862206</v>
      </c>
      <c r="E16" s="23">
        <v>828.17122300000005</v>
      </c>
      <c r="F16" s="23">
        <v>764.88038400000005</v>
      </c>
      <c r="G16" s="23">
        <v>167.637</v>
      </c>
      <c r="H16" s="24">
        <v>1760.688607</v>
      </c>
      <c r="I16" s="8"/>
      <c r="J16" s="8"/>
    </row>
    <row r="17" spans="1:10" ht="15" customHeight="1">
      <c r="A17" s="22">
        <v>2013</v>
      </c>
      <c r="B17" s="23">
        <v>769.74424299999998</v>
      </c>
      <c r="C17" s="23">
        <v>79.269643000000002</v>
      </c>
      <c r="D17" s="23">
        <v>110.66539299999999</v>
      </c>
      <c r="E17" s="23">
        <v>959.67927899999995</v>
      </c>
      <c r="F17" s="23">
        <v>806.66533700000002</v>
      </c>
      <c r="G17" s="23">
        <v>185.766435</v>
      </c>
      <c r="H17" s="24">
        <v>1952.1110510000001</v>
      </c>
      <c r="I17" s="8"/>
      <c r="J17" s="8"/>
    </row>
    <row r="18" spans="1:10" ht="15" customHeight="1">
      <c r="A18" s="26" t="s">
        <v>13</v>
      </c>
      <c r="B18" s="23">
        <v>800.60390292909938</v>
      </c>
      <c r="C18" s="23">
        <v>82.44762613911017</v>
      </c>
      <c r="D18" s="23">
        <v>115.10205676846176</v>
      </c>
      <c r="E18" s="23">
        <v>998.15358583667125</v>
      </c>
      <c r="F18" s="23">
        <v>839.00519300125154</v>
      </c>
      <c r="G18" s="23">
        <v>193.21395937250921</v>
      </c>
      <c r="H18" s="24">
        <v>2030.3727382104321</v>
      </c>
      <c r="I18" s="8"/>
      <c r="J18" s="8"/>
    </row>
    <row r="19" spans="1:10" ht="15" customHeight="1" thickBot="1">
      <c r="A19" s="26" t="s">
        <v>14</v>
      </c>
      <c r="B19" s="27">
        <v>780.4151631162282</v>
      </c>
      <c r="C19" s="27">
        <v>80.368553496294467</v>
      </c>
      <c r="D19" s="27">
        <v>112.19954097067082</v>
      </c>
      <c r="E19" s="27">
        <v>972.98325758319345</v>
      </c>
      <c r="F19" s="27">
        <v>817.84809211630864</v>
      </c>
      <c r="G19" s="27">
        <v>188.34170439134445</v>
      </c>
      <c r="H19" s="28">
        <v>1979.1730540908466</v>
      </c>
      <c r="I19" s="8"/>
      <c r="J19" s="8"/>
    </row>
    <row r="20" spans="1:10" ht="19.5" customHeight="1">
      <c r="A20" s="29" t="s">
        <v>15</v>
      </c>
      <c r="B20" s="29"/>
      <c r="C20" s="29"/>
      <c r="D20" s="29"/>
      <c r="E20" s="29"/>
      <c r="F20" s="29"/>
      <c r="G20" s="29"/>
      <c r="H20" s="29"/>
      <c r="I20" s="8"/>
      <c r="J20" s="8"/>
    </row>
    <row r="21" spans="1:10">
      <c r="A21" s="30" t="s">
        <v>16</v>
      </c>
      <c r="B21" s="8"/>
      <c r="C21" s="8"/>
      <c r="D21" s="8"/>
      <c r="E21" s="8"/>
      <c r="F21" s="8"/>
      <c r="G21" s="8"/>
      <c r="H21" s="8"/>
      <c r="I21" s="8"/>
      <c r="J21" s="8"/>
    </row>
    <row r="22" spans="1:10">
      <c r="I22" s="8"/>
      <c r="J22" s="8"/>
    </row>
    <row r="23" spans="1:10">
      <c r="I23" s="8"/>
      <c r="J23" s="8"/>
    </row>
    <row r="24" spans="1:10">
      <c r="I24" s="8"/>
      <c r="J24" s="8"/>
    </row>
    <row r="25" spans="1:10">
      <c r="I25" s="8"/>
      <c r="J25" s="8"/>
    </row>
    <row r="26" spans="1:10">
      <c r="I26" s="8"/>
      <c r="J26" s="8"/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15.2.7</vt:lpstr>
      <vt:lpstr>'15.2.7'!Área_de_impresión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2016-05-16T14:21:43Z</dcterms:created>
  <dcterms:modified xsi:type="dcterms:W3CDTF">2016-05-16T14:21:43Z</dcterms:modified>
</cp:coreProperties>
</file>